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v.berdecia-martine\Documents\"/>
    </mc:Choice>
  </mc:AlternateContent>
  <xr:revisionPtr revIDLastSave="0" documentId="13_ncr:9_{96C38E26-0933-4563-873D-FE7027702829}" xr6:coauthVersionLast="47" xr6:coauthVersionMax="47" xr10:uidLastSave="{00000000-0000-0000-0000-000000000000}"/>
  <bookViews>
    <workbookView xWindow="-96" yWindow="-96" windowWidth="23232" windowHeight="13872" activeTab="1" xr2:uid="{831FB0C7-D456-432E-9176-36B0A1C6B757}"/>
  </bookViews>
  <sheets>
    <sheet name="Data Validation" sheetId="1" r:id="rId1"/>
    <sheet name="Capture_Records_Template" sheetId="2" r:id="rId2"/>
  </sheets>
  <calcPr calcId="0"/>
</workbook>
</file>

<file path=xl/sharedStrings.xml><?xml version="1.0" encoding="utf-8"?>
<sst xmlns="http://schemas.openxmlformats.org/spreadsheetml/2006/main" count="512" uniqueCount="400">
  <si>
    <t>| GRTS Cell Id</t>
  </si>
  <si>
    <t>Grid Cell Quadrant</t>
  </si>
  <si>
    <t>Site Name</t>
  </si>
  <si>
    <t>Latitude</t>
  </si>
  <si>
    <t>Longitude</t>
  </si>
  <si>
    <t>Survey Start</t>
  </si>
  <si>
    <t>Survey End</t>
  </si>
  <si>
    <t>Significant Weather Event</t>
  </si>
  <si>
    <t>Number of Net Sets/Traps</t>
  </si>
  <si>
    <t>Total Net/Trap Area (sq. m)</t>
  </si>
  <si>
    <t>Net/Trap Name</t>
  </si>
  <si>
    <t>Survey Method</t>
  </si>
  <si>
    <t>Feature Sampled</t>
  </si>
  <si>
    <t>Time of Observation</t>
  </si>
  <si>
    <t>Permit Number</t>
  </si>
  <si>
    <t>Surveyor Name</t>
  </si>
  <si>
    <t>Species Code</t>
  </si>
  <si>
    <t>Species Identification Method</t>
  </si>
  <si>
    <t>Age</t>
  </si>
  <si>
    <t>Sex</t>
  </si>
  <si>
    <t>Reproductive Status</t>
  </si>
  <si>
    <t>Forearm (mm)</t>
  </si>
  <si>
    <t>Ear (mm)</t>
  </si>
  <si>
    <t>Tragus (mm)</t>
  </si>
  <si>
    <t>Mass (g)</t>
  </si>
  <si>
    <t>Wing Damage Index</t>
  </si>
  <si>
    <t>Bat Died Prior to Release</t>
  </si>
  <si>
    <t>Band Status</t>
  </si>
  <si>
    <t>Band Id</t>
  </si>
  <si>
    <t>Band Forearm</t>
  </si>
  <si>
    <t>Band Material</t>
  </si>
  <si>
    <t>Band Color</t>
  </si>
  <si>
    <t>Band Injury</t>
  </si>
  <si>
    <t>Band Size</t>
  </si>
  <si>
    <t>Band Brand</t>
  </si>
  <si>
    <t>PIT Tag Status</t>
  </si>
  <si>
    <t>PIT Tag DEC Id</t>
  </si>
  <si>
    <t>PIT Tag HEX Id</t>
  </si>
  <si>
    <t>PIT Tag Size</t>
  </si>
  <si>
    <t>Radio Tag Status</t>
  </si>
  <si>
    <t>Radio Tag Frequency</t>
  </si>
  <si>
    <t>Radio Tag Coded Signal</t>
  </si>
  <si>
    <t>GPS Tag Status</t>
  </si>
  <si>
    <t>GPS Tag Id</t>
  </si>
  <si>
    <t>Sample (Blood) Id</t>
  </si>
  <si>
    <t>Sample (Swab PD) Id</t>
  </si>
  <si>
    <t>Sample (Swab Other) Id</t>
  </si>
  <si>
    <t>Sample (Guano) Id</t>
  </si>
  <si>
    <t>Sample (Hair) Id</t>
  </si>
  <si>
    <t>Sample (Parasite) Id</t>
  </si>
  <si>
    <t>Sample (Saliva) Id</t>
  </si>
  <si>
    <t>Sample (Tissue) Id</t>
  </si>
  <si>
    <t>Sample (Urine) Id</t>
  </si>
  <si>
    <t>Sample (Other) Id</t>
  </si>
  <si>
    <t>Broad Habitat Type</t>
  </si>
  <si>
    <t>USNVC Habitat Code</t>
  </si>
  <si>
    <t>Complete Dataset</t>
  </si>
  <si>
    <t>Comments</t>
  </si>
  <si>
    <t>String</t>
  </si>
  <si>
    <t>Float</t>
  </si>
  <si>
    <t>Integer</t>
  </si>
  <si>
    <t>| &lt;CONDITIONALLY REQUIRED NABat&gt; Provide locational information using either 'GRTS Cell ID' or 'Latitude' and 'Longitude' fields. Unique identifier of the 10x10 km NABat grid cell where survey was conducted.</t>
  </si>
  <si>
    <t>[RECOMMENDED NABat] Abbreviation code for the quadrant of the grid cell where survey was conducted. Each quadrant can be identified by its orientation (i.e. ordinal direction) respective to the centroid for the grid cell. This field is highly recommended when Latitude/Longitude are not provided.</t>
  </si>
  <si>
    <t>&lt;REQUIRED NABat&gt; User-defined name for the greater survey site location.  The area defined by 'Site Name' encompasses the entire area monitored during a capture survey event. It may contain multiple net sets and/or traps which (optionally) may be defined using the 'Net/Trap Location Name' field. For revisited capture sites within or across years consistent 'Site Name' values must be maintained. Do not append year or date values to "Site Name".</t>
  </si>
  <si>
    <t>&lt;CONDITIONALLY REQUIRED NABat  |  REQUIRED USFWS&gt; Provide locational information using EITHER 'GRTS Cell ID' or 'Latitude' and 'Longitude' fields; 'Latitude' and 'Longitude' required when reporting data to the U.S. Fish and Wildlife Service for consultation or 10(a)(1)(A) permit compliance. Latitude representing the greater capture site (see 'Site Name') in WGS84 decimal degrees.</t>
  </si>
  <si>
    <t>&lt;CONDITIONALLY REQUIRED NABat  |  REQUIRED USFWS&gt; Provide locational information using EITHER 'GRTS Cell ID' or 'Latitude' and 'Longitude' fields; 'Latitude' and 'Longitude' required when reporting data to the U.S. Fish and Wildlife Service for consultation or 10(a)(1)(A) permit compliance. Longitude representing the greater capture site (see 'Site Name') in WGS84 decimal degrees.</t>
  </si>
  <si>
    <t>&lt;REQUIRED USFWS&gt; Indicate whether one or more of the following weather events occured within the duration of the survey event: [A] temperature below 50F (10C); [B] precipitation (including fog) that exceeds 30 minutes or is intermittent throughout the survey event; [C] sustained wind speeds greater than 9 mph (4 m/s; Beaufort 3). Required when reporting data to the U.S. Fish and Wildlife Service for consultation or 10(a)(1)(A) permit compliance.</t>
  </si>
  <si>
    <t>&lt;REQUIRED USFWS&gt; Total number of net SETS and/or traps used for survey. Note an individual net set may contain multiple stacked nets. Required when reporting data to the U.S. Fish and Wildlife Service for consultation or 10(a)(1)(A) permit compliance.</t>
  </si>
  <si>
    <t>&lt;REQUIRED USFWS&gt;  Combined total net/trap area across the ENTIRE capture site (in SQUARE METERS; note: 1 sq. foot â‰ˆ 0.3 sq. meters). Required when reporting data to the U.S. Fish and Wildlife Service for consultation or 10(a)(1)(A) permit compliance.</t>
  </si>
  <si>
    <t>{OPTIONAL} Name for specific net set or trap location within the greater capture site (see 'Site Name'). It is NOT necessary to differentiate individual capture setups within the greater capture site; however; doing so allows captures to be attributed to unique subsites (e.g. a specific roost exit).</t>
  </si>
  <si>
    <t>&lt;REQUIRED NABat&gt; The method used to observe bat(s). Selecting "incidental live/dead bat" implies encountering a bat unrelated to standard capture activities (e.g. reporting a dead bat submitted by the public).</t>
  </si>
  <si>
    <t>&lt;REQUIRED USFWS&gt; Type of feature targeted for capturing bats. Where applicable; distinct 'Feature Sampled' values may be submitted for each unique 'Net/Trap Location'. Required when reporting data to the U.S. Fish and Wildlife Service for consultation or 10(a)(1)(A) permit compliance.</t>
  </si>
  <si>
    <t>&lt;REQUIRED USFWS&gt;  The FEDERAL permit number issued by U.S. Fish &amp; Wildlife Service. Required when reporting data to the U.S. Fish and Wildlife Service for consultation or 10(a)(1)(A) permit compliance.</t>
  </si>
  <si>
    <t>&lt;REQUIRED USFWS&gt; Name of primary individual who handled/processed bat. Required when reporting data to the U.S. Fish and Wildlife Service for consultation or 10(a)(1)(A) permit compliance.</t>
  </si>
  <si>
    <t>&lt;REQUIRED NABat&gt; Species abbreviation code of bat identified per the provided 'Method of Identification'. Both four- and six-digit codes are recognized options for single species. See ROW 2 of this field for options of all currently-accepted codes representing species; species couplets; or other ambiguous morphological groupings. [Note the present capitalization of species code options is for readability only; 'Species' field is NOT cAsE-sEnSiTiVe]</t>
  </si>
  <si>
    <t>[RECOMMENDED NABat] Method used to identify species. If multiple identification methods were used; provide method conveying the highest confidence for identification. Methods listed here in order of what provides highest confidence for identification: genetics &gt; morphometrics and acoustics &gt; morphometrics &gt; visual .</t>
  </si>
  <si>
    <t>&lt;REQUIRED USFWS&gt; General life stage of bat (typically assessed based on visual characterstics of epiphyseal gap development). Required when reporting data to the U.S. Fish and Wildlife Service for consultation or 10(a)(1)(A) permit compliance.</t>
  </si>
  <si>
    <t>&lt;REQUIRED USFWS&gt; Sex of bat. Required when reporting data to the U.S. Fish and Wildlife Service for consultation or 10(a)(1)(A) permit compliance.</t>
  </si>
  <si>
    <t xml:space="preserve">&lt;REQUIRED USFWS&gt; Bat's apparent reproductive status. Required when reporting data to the U.S. Fish and Wildlife Service for consultation or 10(a)(1)(A) permit compliance. </t>
  </si>
  <si>
    <t>&lt;CONDITIONALLY REQUIRED USFWS&gt; If recorded; length (millimeters) of bat's forearm; measured from end of the elbow to end of wrist. Required when reporting data to the U.S. Fish and Wildlife Service for consultation or 10(a)(1)(A) permit compliance.</t>
  </si>
  <si>
    <t>&lt;CONDITIONALLY REQUIRED USFWS&gt; If recorded; length (millimeters) of bat's ear from base of tragus to tip of pinna. Required when reporting data to the U.S. Fish and Wildlife Service for consultation or 10(a)(1)(A) permit compliance in USFWS Region 6.</t>
  </si>
  <si>
    <t>&lt;CONDITIONALLY REQUIRED USFWS&gt;  If recorded; length (millimeters) of bat's tragus. Required when reporting data to the U.S. Fish and Wildlife Service for consultation or 10(a)(1)(A) permit compliance in USFWS Region 6.</t>
  </si>
  <si>
    <t>&lt;REQUIRED USFWS&gt; If recorded; weight (grams) of bat. Required when reporting data to the U.S. Fish and Wildlife Service for consultation or 10(a)(1)(A) permit compliance.</t>
  </si>
  <si>
    <t>[RECOMMENDED NABat] Wing-damage index used for characterizing wing condition of bat. [see: Reichard; J.D. and Kunz; T.H.; 2009. White-nose syndrome inflicts lasting injuries to the wings of little brown myotis (Myotis lucifugus). Acta Chiropterologica; 11(2); pp.457-464]</t>
  </si>
  <si>
    <t>&lt;REQUIRED USFWS&gt; Indicate if bat expired during the survey event. If TRUE; provide detailed explanation in 'Comments' field. Required when reporting data to the U.S. Fish and Wildlife Service for consultation or 10(a)(1)(A) permit compliance.</t>
  </si>
  <si>
    <t>&lt;REQUIRED NABat&gt; Indicate whether provided 'Band ID' refers to a newly applied band (i.e. "new"); or a band applied to bat prior to the present observation (i.e. "recapture"); or if bat is not/will not be banded (i.e. "none"). In rare instances; a recaptured bat may require its existing band be removed (e.g. per injury; etc.) and a new band be applied (i.e. "replacement"; see 'Band ID' field for more info).</t>
  </si>
  <si>
    <t>&lt;CONDITIONALLY REQUIRED NABat&gt; If banded; the forearm band's unique identifying alphanumeric code. Only COMPLETE band numbers should be provided. In rare instances where a replacement band is used (see 'Band Status'); submit the REPLACEMENT band ID here; then provide the REMOVED band's ID using the 'Comments' field.</t>
  </si>
  <si>
    <t>&lt;CONDITIONALLY REQUIRED NABat&gt; If banded; side of body where unique band was applied to bat's forearm; as viewed from bat's perspective.</t>
  </si>
  <si>
    <t>&lt;CONDITIONALLY REQUIRED NABat&gt; If banded; base material of unique forearm band.</t>
  </si>
  <si>
    <t>&lt;CONDITIONALLY REQUIRED NABat&gt; If banded; color of the unique forearm band.</t>
  </si>
  <si>
    <t>If banded; use the following scoring system to indicate any apparent injuries (current or healed; or lack thereof) tied to a band or band application event. 0 = no visible sign of any reaction to band. 1 = minor injury or irritation - may heal without intervention (e.g. slight abrasion; discoloration; stretched or thinning wing membrane). 2 = moderate injury (e.g. any weeping; lesions or ulceration; stretched; swollen or discolored tissue). 3 = major active injuries (e.g. band causing tissue damage with open wounds; scabs; holes; or inflammation). 4 = old injuries that have recovered (e.g. old scars; lumps; holes; stretched; or pierced membrane but with no current active injury or inflammation.</t>
  </si>
  <si>
    <t>&lt;CONDITIONALLY REQUIRED NABat&gt; If known; size code of the unique forearm band.</t>
  </si>
  <si>
    <t>&lt;CONDITIONALLY REQUIRED NABat&gt; If known; manufacturer of the unique forearm band.</t>
  </si>
  <si>
    <t>&lt;REQUIRED NABat&gt; Indicate whether provided ID refers to a newly applied PIT Tag (i.e. "new"); or a PIT Tag applied before the present observation (i.e. "recapture"); or if bat is not/will not be tagged (i.e. "none"). In rare instances; a recaptured bat may require the existing PIT Tag be removed (e.g. protruding; damaged; etc.) and a new PIT Tag be applied (i.e. "replacement"; see 'PIT Tag ID' field for more info).</t>
  </si>
  <si>
    <t>&lt;CONDITIONALLY REQUIRED NABat&gt; If PIT tagged; provide ID using either the 'PIT Tag DEC ID' or 'PIT Tag HEX ID' field.  The PIT tag unique identifier reported in DECIMAL numeric format. In rare instances where a replacement PIT Tag is used (see 'PIT Tag Status'); submit the REPLACEMENT PIT Tag ID here; then provide the REMOVED PIT Tag ID using the 'Comments' field.</t>
  </si>
  <si>
    <t>&lt;CONDITIONALLY REQUIRED NABat&gt; If PIT tagged; provide ID using either the 'PIT Tag DEC ID' or 'PIT Tag HEX ID' field.  The PIT tag unique identifier reported in HEXADECIMAL alphanumeric formatting. In rare instances where a replacement PIT Tag is used (see 'PIT Tag Status'); submit the REPLACEMENT PIT Tag ID here; then provide the REMOVED PIT Tag ID using the 'Comments' field.</t>
  </si>
  <si>
    <t>{OPTIONAL} If PIT Tagged; size code of newly applied PIT tag; derived from PIT tag length (millimeters).</t>
  </si>
  <si>
    <t>{OPTIONAL} Indicate whether the provided 'Radio Tag Frequency' refers to a newly applied Radio Tag (i.e. "new"); or a Radio Tag applied to bat prior to the present observation (i.e. "recapture"); or if bat is not/will not receive a Radio Tag (i.e. "none"). In rare instances; a recaptured bat may require the existing Radio Tag be removed (e.g. low battery; etc.) and a new Radio Tag applied (i.e. "replacement"; see 'Radio Tag Frequency' field for more info).</t>
  </si>
  <si>
    <t>&lt;CONDITIONALLY REQUIRED NABat&gt; If radio tagged; VHF frequency/identifier for the radio transmitter applied to bat. For coded VHF tags; report base frequency here; then see 'Radio Tag Coded Signal' field. In rare instances where a replacement Radio Tag is used (see 'Radio Tag Status'); submit the REPLACEMENT frequency here; then provide the REMOVED frequency using the 'Comments' field.</t>
  </si>
  <si>
    <t>&lt;CONDITIONALLY REQUIRED NABat&gt; If radio tagged; for CODED VHF tags only (e.g. NanoTag; CTT). Coded VHF tags transmit at a shared manufacturer-standardized frequency. An individual tag's unique identifying code is then communicated by manipulating the signal pulse. When providing the 'Radio Tag Coded Signal'; it is REQUIRED that the base 'Radio Tag Frequency' also be submitted.</t>
  </si>
  <si>
    <t>{OPTIONAL} Indicate whether the provided 'GPS Tag ID' refers to a newly applied GPS Tag (i.e. "new"); or a GPS Tag applied to bat prior to the present observation (i.e. "recapture");  or if bat is not/will not receive a GPS Tag (i.e. "none").  In rare instances; a recaptured bat may require the existing GPS Tag be removed (e.g. low battery; etc.) and a new GPS Tag be applied (i.e. "replacement"; see 'GPS Tag ID' field for more info).</t>
  </si>
  <si>
    <t>&lt;CONDITIONALLY REQUIRED NABat&gt; If GPS tagged; unique identifier for the GPS tag applied to the bat (numeric; alphanumeric; and hexadecimal formats accepted). In rare instances where a replacement GPS Tag is used (see 'GPS Tag Status'); submit the REPLACEMENT ID here; then provide the REMOVED ID using the 'Comments' field.</t>
  </si>
  <si>
    <t>{OPTIONAL} If collected; indicate the 'Blood' sample identifier. See 'Comments' field (only when necessary) to provide important notes on sample collection event; justification of protocols; etc.</t>
  </si>
  <si>
    <t>{OPTIONAL} If collected; indicate the 'Swab PD' (Pseudogymnoascus destructans) sample identifier. See 'Comments' field (only when necessary) to provide important notes on sample collection event; justification of protocols; etc.</t>
  </si>
  <si>
    <t>{OPTIONAL} If collected; indicate the 'Swab Other' sample identifier. Note this includes any swab EXCEPT those used to sample for PD (Pseudogymnoascus destructans). See 'Comments' field (only when necessary) to provide important notes on sample collection event; justification of protocols; etc.</t>
  </si>
  <si>
    <t>{OPTIONAL} If collected; indicate the 'Guano' sample identifier. See 'Comments' field (only when necessary) to provide important notes on sample collection event; justification of protocols; etc.</t>
  </si>
  <si>
    <t>{OPTIONAL} If collected; indicate the 'Hair' sample identifier. See 'Comments' field (only when necessary) to provide important notes on sample collection event; justification of protocols; etc.</t>
  </si>
  <si>
    <t>{OPTIONAL} If collected; indicate the 'Parasite' sample identifier. Note 'Parasite' is loosely defined and applies to any invertebrate collected from bat. See 'Comments' field (only when necessary) to provide important notes on sample collection event; justification of protocols; etc.</t>
  </si>
  <si>
    <t>{OPTIONAL} If collected; indicate the 'Saliva' sample identifier. See 'Comments' field (only when necessary) to provide important notes on sample collection event; justification of protocols; etc.</t>
  </si>
  <si>
    <t>{OPTIONAL} If collected; indicate the 'Tissue' sample identifier. See 'Comments' field (only when necessary) to provide important notes on sample collection event; justification of protocols; etc.</t>
  </si>
  <si>
    <t>{OPTIONAL} If collected; indicate the 'Urine' sample identifier. See 'Comments' field (only when necessary) to provide important notes on sample collection event; justification of protocols; etc.</t>
  </si>
  <si>
    <t>{OPTIONAL} If collected; indicate the 'Other' sample identifier. See 'Comments' field (only when necessary) to define 'Other'; provide important notes on sample collection event; justification of protocols; etc.</t>
  </si>
  <si>
    <t>{OPTIONAL} Broad habitat type encompassing capture site. Based on U.S. National Vegetation Classification (usnvc.org) classes and subclasses.</t>
  </si>
  <si>
    <t>{OPTIONAL} Per the U.S. National Vegetation Classification (usnvc.org); often submitted as part of U.S. State Wildlife Action Plan (SWAP) reporting. The coded value associated with a  habitat's USNVC description. Codes are accepted from all levels of specificity along the classification heirarchy.</t>
  </si>
  <si>
    <t>[RECOMMENDED NABat] Is this a complete dataset for the survey event? It is always recommended that a complete dataset be submitted. If FALSE; additional details should be provided via  'Comments' field (only if necessary).</t>
  </si>
  <si>
    <t>{OPTIONAL} Concisely report: injury; fatality; or other significant/unusual survey occurences or info. [150 character limit]</t>
  </si>
  <si>
    <t>&lt;REQUIRED NABat&gt; Date and time when capture survey began. Format:yyyy-mm-ddThh:mm (E.g. 2024-07-04T20:50:58). If time is unknown; estimate to the nearest hour or enter only the date.</t>
  </si>
  <si>
    <t>&lt;REQUIRED USFWS&gt; Date and time when capture survey concluded. Format:yyyy-mm-ddThh:mm (E.g. 2024-07-04T20:50:58). If time unknown; estimate to nearest hour. Required when reporting data to the U.S. Fish and Wildlife Service for consultation or 10(a)(1)(A) permit compliance.</t>
  </si>
  <si>
    <t>ne</t>
  </si>
  <si>
    <t>True</t>
  </si>
  <si>
    <t>combination trap and net</t>
  </si>
  <si>
    <t>bridge</t>
  </si>
  <si>
    <t>25k</t>
  </si>
  <si>
    <t>genetics</t>
  </si>
  <si>
    <t>Adult</t>
  </si>
  <si>
    <t>Female</t>
  </si>
  <si>
    <t>Lactating</t>
  </si>
  <si>
    <t>new</t>
  </si>
  <si>
    <t>Left</t>
  </si>
  <si>
    <t>metal</t>
  </si>
  <si>
    <t>10</t>
  </si>
  <si>
    <t>agricultural (herbaceous)</t>
  </si>
  <si>
    <t>nw</t>
  </si>
  <si>
    <t>False</t>
  </si>
  <si>
    <t>hand capture</t>
  </si>
  <si>
    <t>building</t>
  </si>
  <si>
    <t>40k</t>
  </si>
  <si>
    <t>morphometrics</t>
  </si>
  <si>
    <t>Juvenile</t>
  </si>
  <si>
    <t>Male</t>
  </si>
  <si>
    <t>Non-reproductive</t>
  </si>
  <si>
    <t>none</t>
  </si>
  <si>
    <t>Right</t>
  </si>
  <si>
    <t>plastic</t>
  </si>
  <si>
    <t>10.5</t>
  </si>
  <si>
    <t>agricultural (woody)</t>
  </si>
  <si>
    <t>se</t>
  </si>
  <si>
    <t>harp trap</t>
  </si>
  <si>
    <t>cave</t>
  </si>
  <si>
    <t>40kMyo</t>
  </si>
  <si>
    <t>morphometrics and acoustics</t>
  </si>
  <si>
    <t>Unknown</t>
  </si>
  <si>
    <t>Post-lactating</t>
  </si>
  <si>
    <t>recapture</t>
  </si>
  <si>
    <t>11</t>
  </si>
  <si>
    <t>alpine tundra (temperate/boreal)</t>
  </si>
  <si>
    <t>sw</t>
  </si>
  <si>
    <t>incidental dead bat</t>
  </si>
  <si>
    <t>cliff</t>
  </si>
  <si>
    <t>40kMyoMyvo</t>
  </si>
  <si>
    <t>visual</t>
  </si>
  <si>
    <t>A</t>
  </si>
  <si>
    <t>M</t>
  </si>
  <si>
    <t>Pregnant</t>
  </si>
  <si>
    <t>replacement</t>
  </si>
  <si>
    <t>11.5</t>
  </si>
  <si>
    <t>bog or fen</t>
  </si>
  <si>
    <t>incidental live bat</t>
  </si>
  <si>
    <t>culvert</t>
  </si>
  <si>
    <t>50k</t>
  </si>
  <si>
    <t>J</t>
  </si>
  <si>
    <t>F</t>
  </si>
  <si>
    <t>Testes-descended</t>
  </si>
  <si>
    <t>12</t>
  </si>
  <si>
    <t>cliff or scree or other rock</t>
  </si>
  <si>
    <t>mist net</t>
  </si>
  <si>
    <t>dam</t>
  </si>
  <si>
    <t>ANPA</t>
  </si>
  <si>
    <t>U</t>
  </si>
  <si>
    <t>12.5</t>
  </si>
  <si>
    <t>desert or semi-desert</t>
  </si>
  <si>
    <t>other net</t>
  </si>
  <si>
    <t>feeder</t>
  </si>
  <si>
    <t>ANPAEPFU</t>
  </si>
  <si>
    <t>NR</t>
  </si>
  <si>
    <t>13</t>
  </si>
  <si>
    <t>forest or woodland or swamp forest (temperate/boreal)</t>
  </si>
  <si>
    <t>other trap</t>
  </si>
  <si>
    <t>forest or woodland corridor</t>
  </si>
  <si>
    <t>ANTPAL</t>
  </si>
  <si>
    <t>PR</t>
  </si>
  <si>
    <t>13.5</t>
  </si>
  <si>
    <t>forest or woodland or swamp forest or mangrove (tropical)</t>
  </si>
  <si>
    <t>forest or woodland edge</t>
  </si>
  <si>
    <t>ARJA</t>
  </si>
  <si>
    <t>L</t>
  </si>
  <si>
    <t>14</t>
  </si>
  <si>
    <t>grassland or savanna or shrubland or scrubland (temperate/boreal)</t>
  </si>
  <si>
    <t>forest or woodland gap</t>
  </si>
  <si>
    <t>ARTJAM</t>
  </si>
  <si>
    <t>PL</t>
  </si>
  <si>
    <t>7</t>
  </si>
  <si>
    <t>grassland or savanna or shrubland or scrubland (tropical)</t>
  </si>
  <si>
    <t>forest or woodland interior</t>
  </si>
  <si>
    <t>BRACAV</t>
  </si>
  <si>
    <t>TD</t>
  </si>
  <si>
    <t>7.5</t>
  </si>
  <si>
    <t>high montane scrub or grassland (tropical)</t>
  </si>
  <si>
    <t>forest or woodland recently logged</t>
  </si>
  <si>
    <t>BRCA</t>
  </si>
  <si>
    <t>8</t>
  </si>
  <si>
    <t>lawn or garden</t>
  </si>
  <si>
    <t>forest or woodland strip</t>
  </si>
  <si>
    <t>CHME</t>
  </si>
  <si>
    <t>8.5</t>
  </si>
  <si>
    <t>marsh or wet meadow or wet shrubland (brackish/saltwater)</t>
  </si>
  <si>
    <t>manufactured bat roost</t>
  </si>
  <si>
    <t>CHOMEX</t>
  </si>
  <si>
    <t>9</t>
  </si>
  <si>
    <t>marsh or wet meadow or wet shrubland (freshwater)</t>
  </si>
  <si>
    <t>mine</t>
  </si>
  <si>
    <t>CORA</t>
  </si>
  <si>
    <t>9.5</t>
  </si>
  <si>
    <t>open water</t>
  </si>
  <si>
    <t>open habitat</t>
  </si>
  <si>
    <t>CORACOTI</t>
  </si>
  <si>
    <t>tundra or barrens (polar)</t>
  </si>
  <si>
    <t>other</t>
  </si>
  <si>
    <t>CORACOTO</t>
  </si>
  <si>
    <t>urban</t>
  </si>
  <si>
    <t>riparian corridor</t>
  </si>
  <si>
    <t>CORACOTV</t>
  </si>
  <si>
    <t>road or trail</t>
  </si>
  <si>
    <t>CORRAF</t>
  </si>
  <si>
    <t>rock shelter</t>
  </si>
  <si>
    <t>CORTOW</t>
  </si>
  <si>
    <t>standing or ponded water</t>
  </si>
  <si>
    <t>COTI</t>
  </si>
  <si>
    <t>talus slope</t>
  </si>
  <si>
    <t>COTO</t>
  </si>
  <si>
    <t>tree roost</t>
  </si>
  <si>
    <t>COTOIN</t>
  </si>
  <si>
    <t>tunnel</t>
  </si>
  <si>
    <t>COTOVI</t>
  </si>
  <si>
    <t>wind farm</t>
  </si>
  <si>
    <t>COTV</t>
  </si>
  <si>
    <t>DIEC</t>
  </si>
  <si>
    <t>DIPECA</t>
  </si>
  <si>
    <t>EPFU</t>
  </si>
  <si>
    <t>EPFULABO</t>
  </si>
  <si>
    <t>EPFULACI</t>
  </si>
  <si>
    <t>EPFULANO</t>
  </si>
  <si>
    <t>EPFULAXA</t>
  </si>
  <si>
    <t>EPFUMYLU</t>
  </si>
  <si>
    <t>EPFUNYHU</t>
  </si>
  <si>
    <t>EPFUTABR</t>
  </si>
  <si>
    <t>EPTFUS</t>
  </si>
  <si>
    <t>EUDMAC</t>
  </si>
  <si>
    <t>EUFL</t>
  </si>
  <si>
    <t>EUMA</t>
  </si>
  <si>
    <t>EUMAEUPE</t>
  </si>
  <si>
    <t>EUMAIDPH</t>
  </si>
  <si>
    <t>EUMFLO</t>
  </si>
  <si>
    <t>EUMPER</t>
  </si>
  <si>
    <t>EUMUND</t>
  </si>
  <si>
    <t>EUPE</t>
  </si>
  <si>
    <t>EUPEIDPH</t>
  </si>
  <si>
    <t>EUPENYMA</t>
  </si>
  <si>
    <t>EUUN</t>
  </si>
  <si>
    <t>EUUNNYFENYMA</t>
  </si>
  <si>
    <t>EUUNNYMA</t>
  </si>
  <si>
    <t>HiF</t>
  </si>
  <si>
    <t>HighF</t>
  </si>
  <si>
    <t>IDIPHY</t>
  </si>
  <si>
    <t>IDPH</t>
  </si>
  <si>
    <t>LABO</t>
  </si>
  <si>
    <t>LABOLAFR</t>
  </si>
  <si>
    <t>LABOLAFRLASE</t>
  </si>
  <si>
    <t>LABOLAIN</t>
  </si>
  <si>
    <t>LABOLASE</t>
  </si>
  <si>
    <t>LABOMYLU</t>
  </si>
  <si>
    <t>LABONYHU</t>
  </si>
  <si>
    <t>LABOPESU</t>
  </si>
  <si>
    <t>LACI</t>
  </si>
  <si>
    <t>LACILANO</t>
  </si>
  <si>
    <t>LACINYFE</t>
  </si>
  <si>
    <t>LACISE</t>
  </si>
  <si>
    <t>LACITABR</t>
  </si>
  <si>
    <t>LACS</t>
  </si>
  <si>
    <t>LAEG</t>
  </si>
  <si>
    <t>LAFR</t>
  </si>
  <si>
    <t>LAFRLAXA</t>
  </si>
  <si>
    <t>LAFRPAHE</t>
  </si>
  <si>
    <t>LAIN</t>
  </si>
  <si>
    <t>LAMI</t>
  </si>
  <si>
    <t>LANO</t>
  </si>
  <si>
    <t>LANOTABR</t>
  </si>
  <si>
    <t>LASBOR</t>
  </si>
  <si>
    <t>LASCIN</t>
  </si>
  <si>
    <t>LASE</t>
  </si>
  <si>
    <t>LASEGA</t>
  </si>
  <si>
    <t>LASFRA</t>
  </si>
  <si>
    <t>LASINT</t>
  </si>
  <si>
    <t>LASMIN</t>
  </si>
  <si>
    <t>LASNOC</t>
  </si>
  <si>
    <t>LASSEM</t>
  </si>
  <si>
    <t>LASXAN</t>
  </si>
  <si>
    <t>LAXA</t>
  </si>
  <si>
    <t>LENI</t>
  </si>
  <si>
    <t>LEPNIV</t>
  </si>
  <si>
    <t>LEPYER</t>
  </si>
  <si>
    <t>LESP</t>
  </si>
  <si>
    <t>LEYE</t>
  </si>
  <si>
    <t>LoF</t>
  </si>
  <si>
    <t>LowF</t>
  </si>
  <si>
    <t>Lt20k</t>
  </si>
  <si>
    <t>MACA</t>
  </si>
  <si>
    <t>MACCAL</t>
  </si>
  <si>
    <t>MOLMOL</t>
  </si>
  <si>
    <t>MOME</t>
  </si>
  <si>
    <t>MOMO</t>
  </si>
  <si>
    <t>MORMEG</t>
  </si>
  <si>
    <t>MYAR</t>
  </si>
  <si>
    <t>MYARMYEV</t>
  </si>
  <si>
    <t>MYAU</t>
  </si>
  <si>
    <t>MYAUMYLE</t>
  </si>
  <si>
    <t>MYAUMYSO</t>
  </si>
  <si>
    <t>MYCA</t>
  </si>
  <si>
    <t>MYCAMYCI</t>
  </si>
  <si>
    <t>MYCAMYYU</t>
  </si>
  <si>
    <t>MYCI</t>
  </si>
  <si>
    <t>MYCIMYLU</t>
  </si>
  <si>
    <t>MYCIMYVO</t>
  </si>
  <si>
    <t>MYEV</t>
  </si>
  <si>
    <t>MYEVMYKE</t>
  </si>
  <si>
    <t>MYEVMYSE</t>
  </si>
  <si>
    <t>MYEVMYTH</t>
  </si>
  <si>
    <t>MYGR</t>
  </si>
  <si>
    <t>MYKE</t>
  </si>
  <si>
    <t>MYKEMYSE</t>
  </si>
  <si>
    <t>MYLE</t>
  </si>
  <si>
    <t>MYLU</t>
  </si>
  <si>
    <t>MYLUMYOC</t>
  </si>
  <si>
    <t>MYLUMYSE</t>
  </si>
  <si>
    <t>MYLUMYSO</t>
  </si>
  <si>
    <t>MYLUMYVE</t>
  </si>
  <si>
    <t>MYLUMYVO</t>
  </si>
  <si>
    <t>MYLUMYYU</t>
  </si>
  <si>
    <t>MYOAUR</t>
  </si>
  <si>
    <t>MYOAUS</t>
  </si>
  <si>
    <t>MYOC</t>
  </si>
  <si>
    <t>MYOCAL</t>
  </si>
  <si>
    <t>MYOCIL</t>
  </si>
  <si>
    <t>MYOEVO</t>
  </si>
  <si>
    <t>MYOGRI</t>
  </si>
  <si>
    <t>MYOKEE</t>
  </si>
  <si>
    <t>MYOLEI</t>
  </si>
  <si>
    <t>MYOLUC</t>
  </si>
  <si>
    <t>MYOOCC</t>
  </si>
  <si>
    <t>MYOSEP</t>
  </si>
  <si>
    <t>MYOSOD</t>
  </si>
  <si>
    <t>MYOTHY</t>
  </si>
  <si>
    <t>MYOVEL</t>
  </si>
  <si>
    <t>MYOVOL</t>
  </si>
  <si>
    <t>MYOYUM</t>
  </si>
  <si>
    <t>MYSE</t>
  </si>
  <si>
    <t>MYSEMYSO</t>
  </si>
  <si>
    <t>MYSO</t>
  </si>
  <si>
    <t>MYSP</t>
  </si>
  <si>
    <t>MYTH</t>
  </si>
  <si>
    <t>MYVE</t>
  </si>
  <si>
    <t>MYVO</t>
  </si>
  <si>
    <t>MYYU</t>
  </si>
  <si>
    <t>NoAutoID</t>
  </si>
  <si>
    <t>NoBat</t>
  </si>
  <si>
    <t>NOCLEP</t>
  </si>
  <si>
    <t>NoID</t>
  </si>
  <si>
    <t>NOISE</t>
  </si>
  <si>
    <t>NOLE</t>
  </si>
  <si>
    <t>NOTBAT</t>
  </si>
  <si>
    <t>NYCFEM</t>
  </si>
  <si>
    <t>NYCHUM</t>
  </si>
  <si>
    <t>NYCMAC</t>
  </si>
  <si>
    <t>NYFE</t>
  </si>
  <si>
    <t>NYFENYMA</t>
  </si>
  <si>
    <t>NYFETABR</t>
  </si>
  <si>
    <t>NYHU</t>
  </si>
  <si>
    <t>NYMA</t>
  </si>
  <si>
    <t>NYSP</t>
  </si>
  <si>
    <t>PAHE</t>
  </si>
  <si>
    <t>PAHEPESU</t>
  </si>
  <si>
    <t>PARHES</t>
  </si>
  <si>
    <t>PERSUB</t>
  </si>
  <si>
    <t>PESU</t>
  </si>
  <si>
    <t>STERUF</t>
  </si>
  <si>
    <t>STRU</t>
  </si>
  <si>
    <t>TABR</t>
  </si>
  <si>
    <t>TADBRA</t>
  </si>
  <si>
    <t>&lt;REQUIRED USFWS&gt; Date and time of when bat was encountered in net/trap. Format:yyyy-mm-ddThh:mm (E.g. 2024-07-04T20:50:58). If 'Time of Observation' must be estimated; user should estimate to (at least) the nearest hour. If 'Time of Observation' is unknown and cannot be estimated; provide simple date value. Required when reporting data to the U.S. Fish and Wildlife Service for consultation or 10(a)(1)(A) permit compliance.</t>
  </si>
  <si>
    <t>yyyy-mm-ddThh:mm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</si>
</sst>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
    <xf numFmtId="0" fontId="0" fillId="0" borderId="0" xfId="0"/>
    <xf numFmtId="0" fontId="0" fillId="0" borderId="0" xfId="0"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71EB4-1178-4695-84B9-07FE7AD3758B}">
  <dimension ref="A1:BF179"/>
  <sheetViews>
    <sheetView workbookViewId="0">
      <selection activeCell="J18" sqref="J17:J18"/>
    </sheetView>
  </sheetViews>
  <sheetFormatPr defaultRowHeight="14.4" x14ac:dyDescent="0.55000000000000004"/>
  <sheetData>
    <row r="1" spans="1:58" x14ac:dyDescent="0.55000000000000004">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row>
    <row r="2" spans="1:58" x14ac:dyDescent="0.55000000000000004">
      <c r="A2" t="s">
        <v>61</v>
      </c>
      <c r="B2" t="s">
        <v>62</v>
      </c>
      <c r="C2" t="s">
        <v>63</v>
      </c>
      <c r="D2" t="s">
        <v>64</v>
      </c>
      <c r="E2" t="s">
        <v>65</v>
      </c>
      <c r="F2" t="s">
        <v>116</v>
      </c>
      <c r="G2" t="s">
        <v>117</v>
      </c>
      <c r="H2" t="s">
        <v>66</v>
      </c>
      <c r="I2" t="s">
        <v>67</v>
      </c>
      <c r="J2" t="s">
        <v>68</v>
      </c>
      <c r="K2" t="s">
        <v>69</v>
      </c>
      <c r="L2" t="s">
        <v>70</v>
      </c>
      <c r="M2" t="s">
        <v>71</v>
      </c>
      <c r="N2" t="s">
        <v>398</v>
      </c>
      <c r="O2" t="s">
        <v>72</v>
      </c>
      <c r="P2" t="s">
        <v>73</v>
      </c>
      <c r="Q2" t="s">
        <v>74</v>
      </c>
      <c r="R2" t="s">
        <v>75</v>
      </c>
      <c r="S2" t="s">
        <v>76</v>
      </c>
      <c r="T2" t="s">
        <v>77</v>
      </c>
      <c r="U2" t="s">
        <v>78</v>
      </c>
      <c r="V2" t="s">
        <v>79</v>
      </c>
      <c r="W2" t="s">
        <v>80</v>
      </c>
      <c r="X2" t="s">
        <v>81</v>
      </c>
      <c r="Y2" t="s">
        <v>82</v>
      </c>
      <c r="Z2" t="s">
        <v>83</v>
      </c>
      <c r="AA2" t="s">
        <v>84</v>
      </c>
      <c r="AB2" t="s">
        <v>85</v>
      </c>
      <c r="AC2" t="s">
        <v>86</v>
      </c>
      <c r="AD2" t="s">
        <v>87</v>
      </c>
      <c r="AE2" t="s">
        <v>88</v>
      </c>
      <c r="AF2" t="s">
        <v>89</v>
      </c>
      <c r="AG2" t="s">
        <v>90</v>
      </c>
      <c r="AH2" t="s">
        <v>91</v>
      </c>
      <c r="AI2" t="s">
        <v>92</v>
      </c>
      <c r="AJ2" t="s">
        <v>93</v>
      </c>
      <c r="AK2" t="s">
        <v>94</v>
      </c>
      <c r="AL2" t="s">
        <v>95</v>
      </c>
      <c r="AM2" t="s">
        <v>96</v>
      </c>
      <c r="AN2" t="s">
        <v>97</v>
      </c>
      <c r="AO2" t="s">
        <v>98</v>
      </c>
      <c r="AP2" t="s">
        <v>99</v>
      </c>
      <c r="AQ2" t="s">
        <v>100</v>
      </c>
      <c r="AR2" t="s">
        <v>101</v>
      </c>
      <c r="AS2" t="s">
        <v>102</v>
      </c>
      <c r="AT2" t="s">
        <v>103</v>
      </c>
      <c r="AU2" t="s">
        <v>104</v>
      </c>
      <c r="AV2" t="s">
        <v>105</v>
      </c>
      <c r="AW2" t="s">
        <v>106</v>
      </c>
      <c r="AX2" t="s">
        <v>107</v>
      </c>
      <c r="AY2" t="s">
        <v>108</v>
      </c>
      <c r="AZ2" t="s">
        <v>109</v>
      </c>
      <c r="BA2" t="s">
        <v>110</v>
      </c>
      <c r="BB2" t="s">
        <v>111</v>
      </c>
      <c r="BC2" t="s">
        <v>112</v>
      </c>
      <c r="BD2" t="s">
        <v>113</v>
      </c>
      <c r="BE2" t="s">
        <v>114</v>
      </c>
      <c r="BF2" t="s">
        <v>115</v>
      </c>
    </row>
    <row r="3" spans="1:58" x14ac:dyDescent="0.55000000000000004">
      <c r="B3" t="s">
        <v>118</v>
      </c>
      <c r="C3" t="s">
        <v>58</v>
      </c>
      <c r="D3" t="s">
        <v>59</v>
      </c>
      <c r="E3" t="s">
        <v>59</v>
      </c>
      <c r="F3" t="s">
        <v>399</v>
      </c>
      <c r="G3" t="s">
        <v>399</v>
      </c>
      <c r="H3" t="s">
        <v>119</v>
      </c>
      <c r="I3" t="s">
        <v>60</v>
      </c>
      <c r="J3" t="s">
        <v>59</v>
      </c>
      <c r="K3" t="s">
        <v>58</v>
      </c>
      <c r="L3" t="s">
        <v>120</v>
      </c>
      <c r="M3" t="s">
        <v>121</v>
      </c>
      <c r="N3" t="s">
        <v>399</v>
      </c>
      <c r="O3" t="s">
        <v>58</v>
      </c>
      <c r="P3" t="s">
        <v>58</v>
      </c>
      <c r="Q3" t="s">
        <v>122</v>
      </c>
      <c r="R3" t="s">
        <v>123</v>
      </c>
      <c r="S3" t="s">
        <v>124</v>
      </c>
      <c r="T3" t="s">
        <v>125</v>
      </c>
      <c r="U3" t="s">
        <v>126</v>
      </c>
      <c r="V3" t="s">
        <v>59</v>
      </c>
      <c r="W3" t="s">
        <v>59</v>
      </c>
      <c r="X3" t="s">
        <v>59</v>
      </c>
      <c r="Y3" t="s">
        <v>59</v>
      </c>
      <c r="Z3" t="s">
        <v>60</v>
      </c>
      <c r="AA3" t="s">
        <v>119</v>
      </c>
      <c r="AB3" t="s">
        <v>127</v>
      </c>
      <c r="AC3" t="s">
        <v>58</v>
      </c>
      <c r="AD3" t="s">
        <v>128</v>
      </c>
      <c r="AE3" t="s">
        <v>129</v>
      </c>
      <c r="AF3" t="s">
        <v>58</v>
      </c>
      <c r="AG3" t="s">
        <v>60</v>
      </c>
      <c r="AH3" t="s">
        <v>58</v>
      </c>
      <c r="AI3" t="s">
        <v>58</v>
      </c>
      <c r="AJ3" t="s">
        <v>127</v>
      </c>
      <c r="AK3" t="s">
        <v>59</v>
      </c>
      <c r="AL3" t="s">
        <v>58</v>
      </c>
      <c r="AM3" t="s">
        <v>130</v>
      </c>
      <c r="AN3" t="s">
        <v>127</v>
      </c>
      <c r="AO3" t="s">
        <v>59</v>
      </c>
      <c r="AP3" t="s">
        <v>60</v>
      </c>
      <c r="AQ3" t="s">
        <v>127</v>
      </c>
      <c r="AR3" t="s">
        <v>58</v>
      </c>
      <c r="AS3" t="s">
        <v>58</v>
      </c>
      <c r="AT3" t="s">
        <v>58</v>
      </c>
      <c r="AU3" t="s">
        <v>58</v>
      </c>
      <c r="AV3" t="s">
        <v>58</v>
      </c>
      <c r="AW3" t="s">
        <v>58</v>
      </c>
      <c r="AX3" t="s">
        <v>58</v>
      </c>
      <c r="AY3" t="s">
        <v>58</v>
      </c>
      <c r="AZ3" t="s">
        <v>58</v>
      </c>
      <c r="BA3" t="s">
        <v>58</v>
      </c>
      <c r="BB3" t="s">
        <v>58</v>
      </c>
      <c r="BC3" t="s">
        <v>131</v>
      </c>
      <c r="BD3" t="s">
        <v>58</v>
      </c>
      <c r="BE3" t="s">
        <v>119</v>
      </c>
      <c r="BF3" t="s">
        <v>58</v>
      </c>
    </row>
    <row r="4" spans="1:58" x14ac:dyDescent="0.55000000000000004">
      <c r="B4" t="s">
        <v>132</v>
      </c>
      <c r="H4" t="s">
        <v>133</v>
      </c>
      <c r="L4" t="s">
        <v>134</v>
      </c>
      <c r="M4" t="s">
        <v>135</v>
      </c>
      <c r="Q4" t="s">
        <v>136</v>
      </c>
      <c r="R4" t="s">
        <v>137</v>
      </c>
      <c r="S4" t="s">
        <v>138</v>
      </c>
      <c r="T4" t="s">
        <v>139</v>
      </c>
      <c r="U4" t="s">
        <v>140</v>
      </c>
      <c r="AA4" t="s">
        <v>133</v>
      </c>
      <c r="AB4" t="s">
        <v>141</v>
      </c>
      <c r="AD4" t="s">
        <v>142</v>
      </c>
      <c r="AE4" t="s">
        <v>143</v>
      </c>
      <c r="AJ4" t="s">
        <v>141</v>
      </c>
      <c r="AM4" t="s">
        <v>144</v>
      </c>
      <c r="AN4" t="s">
        <v>141</v>
      </c>
      <c r="AQ4" t="s">
        <v>141</v>
      </c>
      <c r="BC4" t="s">
        <v>145</v>
      </c>
      <c r="BE4" t="s">
        <v>133</v>
      </c>
    </row>
    <row r="5" spans="1:58" x14ac:dyDescent="0.55000000000000004">
      <c r="B5" t="s">
        <v>146</v>
      </c>
      <c r="L5" t="s">
        <v>147</v>
      </c>
      <c r="M5" t="s">
        <v>148</v>
      </c>
      <c r="Q5" t="s">
        <v>149</v>
      </c>
      <c r="R5" t="s">
        <v>150</v>
      </c>
      <c r="S5" t="s">
        <v>151</v>
      </c>
      <c r="T5" t="s">
        <v>151</v>
      </c>
      <c r="U5" t="s">
        <v>152</v>
      </c>
      <c r="AB5" t="s">
        <v>153</v>
      </c>
      <c r="AJ5" t="s">
        <v>153</v>
      </c>
      <c r="AM5" t="s">
        <v>154</v>
      </c>
      <c r="AN5" t="s">
        <v>153</v>
      </c>
      <c r="AQ5" t="s">
        <v>153</v>
      </c>
      <c r="BC5" t="s">
        <v>155</v>
      </c>
    </row>
    <row r="6" spans="1:58" x14ac:dyDescent="0.55000000000000004">
      <c r="B6" t="s">
        <v>156</v>
      </c>
      <c r="L6" t="s">
        <v>157</v>
      </c>
      <c r="M6" t="s">
        <v>158</v>
      </c>
      <c r="Q6" t="s">
        <v>159</v>
      </c>
      <c r="R6" t="s">
        <v>160</v>
      </c>
      <c r="S6" t="s">
        <v>161</v>
      </c>
      <c r="T6" t="s">
        <v>162</v>
      </c>
      <c r="U6" t="s">
        <v>163</v>
      </c>
      <c r="AB6" t="s">
        <v>164</v>
      </c>
      <c r="AJ6" t="s">
        <v>164</v>
      </c>
      <c r="AM6" t="s">
        <v>165</v>
      </c>
      <c r="AN6" t="s">
        <v>164</v>
      </c>
      <c r="AQ6" t="s">
        <v>164</v>
      </c>
      <c r="BC6" t="s">
        <v>166</v>
      </c>
    </row>
    <row r="7" spans="1:58" x14ac:dyDescent="0.55000000000000004">
      <c r="L7" t="s">
        <v>167</v>
      </c>
      <c r="M7" t="s">
        <v>168</v>
      </c>
      <c r="Q7" t="s">
        <v>169</v>
      </c>
      <c r="S7" t="s">
        <v>170</v>
      </c>
      <c r="T7" t="s">
        <v>171</v>
      </c>
      <c r="U7" t="s">
        <v>172</v>
      </c>
      <c r="AM7" t="s">
        <v>173</v>
      </c>
      <c r="BC7" t="s">
        <v>174</v>
      </c>
    </row>
    <row r="8" spans="1:58" x14ac:dyDescent="0.55000000000000004">
      <c r="L8" t="s">
        <v>175</v>
      </c>
      <c r="M8" t="s">
        <v>176</v>
      </c>
      <c r="Q8" t="s">
        <v>177</v>
      </c>
      <c r="S8" t="s">
        <v>178</v>
      </c>
      <c r="T8" t="s">
        <v>178</v>
      </c>
      <c r="U8" t="s">
        <v>151</v>
      </c>
      <c r="AM8" t="s">
        <v>179</v>
      </c>
      <c r="BC8" t="s">
        <v>180</v>
      </c>
    </row>
    <row r="9" spans="1:58" x14ac:dyDescent="0.55000000000000004">
      <c r="L9" t="s">
        <v>181</v>
      </c>
      <c r="M9" t="s">
        <v>182</v>
      </c>
      <c r="Q9" t="s">
        <v>183</v>
      </c>
      <c r="U9" t="s">
        <v>184</v>
      </c>
      <c r="AM9" t="s">
        <v>185</v>
      </c>
      <c r="BC9" t="s">
        <v>186</v>
      </c>
    </row>
    <row r="10" spans="1:58" x14ac:dyDescent="0.55000000000000004">
      <c r="L10" t="s">
        <v>187</v>
      </c>
      <c r="M10" t="s">
        <v>188</v>
      </c>
      <c r="Q10" t="s">
        <v>189</v>
      </c>
      <c r="U10" t="s">
        <v>190</v>
      </c>
      <c r="AM10" t="s">
        <v>191</v>
      </c>
      <c r="BC10" t="s">
        <v>192</v>
      </c>
    </row>
    <row r="11" spans="1:58" x14ac:dyDescent="0.55000000000000004">
      <c r="M11" t="s">
        <v>193</v>
      </c>
      <c r="Q11" t="s">
        <v>194</v>
      </c>
      <c r="U11" t="s">
        <v>195</v>
      </c>
      <c r="AM11" t="s">
        <v>196</v>
      </c>
      <c r="BC11" t="s">
        <v>197</v>
      </c>
    </row>
    <row r="12" spans="1:58" x14ac:dyDescent="0.55000000000000004">
      <c r="M12" t="s">
        <v>198</v>
      </c>
      <c r="Q12" t="s">
        <v>199</v>
      </c>
      <c r="U12" t="s">
        <v>200</v>
      </c>
      <c r="AM12" t="s">
        <v>201</v>
      </c>
      <c r="BC12" t="s">
        <v>202</v>
      </c>
    </row>
    <row r="13" spans="1:58" x14ac:dyDescent="0.55000000000000004">
      <c r="M13" t="s">
        <v>203</v>
      </c>
      <c r="Q13" t="s">
        <v>204</v>
      </c>
      <c r="U13" t="s">
        <v>205</v>
      </c>
      <c r="AM13" t="s">
        <v>206</v>
      </c>
      <c r="BC13" t="s">
        <v>207</v>
      </c>
    </row>
    <row r="14" spans="1:58" x14ac:dyDescent="0.55000000000000004">
      <c r="M14" t="s">
        <v>208</v>
      </c>
      <c r="Q14" t="s">
        <v>209</v>
      </c>
      <c r="U14" t="s">
        <v>178</v>
      </c>
      <c r="AM14" t="s">
        <v>210</v>
      </c>
      <c r="BC14" t="s">
        <v>211</v>
      </c>
    </row>
    <row r="15" spans="1:58" x14ac:dyDescent="0.55000000000000004">
      <c r="M15" t="s">
        <v>212</v>
      </c>
      <c r="Q15" t="s">
        <v>213</v>
      </c>
      <c r="AM15" t="s">
        <v>214</v>
      </c>
      <c r="BC15" t="s">
        <v>215</v>
      </c>
    </row>
    <row r="16" spans="1:58" x14ac:dyDescent="0.55000000000000004">
      <c r="M16" t="s">
        <v>216</v>
      </c>
      <c r="Q16" t="s">
        <v>217</v>
      </c>
      <c r="AM16" t="s">
        <v>218</v>
      </c>
      <c r="BC16" t="s">
        <v>219</v>
      </c>
    </row>
    <row r="17" spans="13:55" x14ac:dyDescent="0.55000000000000004">
      <c r="M17" t="s">
        <v>220</v>
      </c>
      <c r="Q17" t="s">
        <v>221</v>
      </c>
      <c r="AM17" t="s">
        <v>222</v>
      </c>
      <c r="BC17" t="s">
        <v>223</v>
      </c>
    </row>
    <row r="18" spans="13:55" x14ac:dyDescent="0.55000000000000004">
      <c r="M18" t="s">
        <v>224</v>
      </c>
      <c r="Q18" t="s">
        <v>225</v>
      </c>
      <c r="BC18" t="s">
        <v>226</v>
      </c>
    </row>
    <row r="19" spans="13:55" x14ac:dyDescent="0.55000000000000004">
      <c r="M19" t="s">
        <v>227</v>
      </c>
      <c r="Q19" t="s">
        <v>228</v>
      </c>
      <c r="BC19" t="s">
        <v>229</v>
      </c>
    </row>
    <row r="20" spans="13:55" x14ac:dyDescent="0.55000000000000004">
      <c r="M20" t="s">
        <v>230</v>
      </c>
      <c r="Q20" t="s">
        <v>231</v>
      </c>
    </row>
    <row r="21" spans="13:55" x14ac:dyDescent="0.55000000000000004">
      <c r="M21" t="s">
        <v>232</v>
      </c>
      <c r="Q21" t="s">
        <v>233</v>
      </c>
    </row>
    <row r="22" spans="13:55" x14ac:dyDescent="0.55000000000000004">
      <c r="M22" t="s">
        <v>234</v>
      </c>
      <c r="Q22" t="s">
        <v>235</v>
      </c>
    </row>
    <row r="23" spans="13:55" x14ac:dyDescent="0.55000000000000004">
      <c r="M23" t="s">
        <v>236</v>
      </c>
      <c r="Q23" t="s">
        <v>237</v>
      </c>
    </row>
    <row r="24" spans="13:55" x14ac:dyDescent="0.55000000000000004">
      <c r="M24" t="s">
        <v>238</v>
      </c>
      <c r="Q24" t="s">
        <v>239</v>
      </c>
    </row>
    <row r="25" spans="13:55" x14ac:dyDescent="0.55000000000000004">
      <c r="M25" t="s">
        <v>240</v>
      </c>
      <c r="Q25" t="s">
        <v>241</v>
      </c>
    </row>
    <row r="26" spans="13:55" x14ac:dyDescent="0.55000000000000004">
      <c r="M26" t="s">
        <v>242</v>
      </c>
      <c r="Q26" t="s">
        <v>243</v>
      </c>
    </row>
    <row r="27" spans="13:55" x14ac:dyDescent="0.55000000000000004">
      <c r="M27" t="s">
        <v>244</v>
      </c>
      <c r="Q27" t="s">
        <v>245</v>
      </c>
    </row>
    <row r="28" spans="13:55" x14ac:dyDescent="0.55000000000000004">
      <c r="Q28" t="s">
        <v>246</v>
      </c>
    </row>
    <row r="29" spans="13:55" x14ac:dyDescent="0.55000000000000004">
      <c r="Q29" t="s">
        <v>247</v>
      </c>
    </row>
    <row r="30" spans="13:55" x14ac:dyDescent="0.55000000000000004">
      <c r="Q30" t="s">
        <v>248</v>
      </c>
    </row>
    <row r="31" spans="13:55" x14ac:dyDescent="0.55000000000000004">
      <c r="Q31" t="s">
        <v>249</v>
      </c>
    </row>
    <row r="32" spans="13:55" x14ac:dyDescent="0.55000000000000004">
      <c r="Q32" t="s">
        <v>250</v>
      </c>
    </row>
    <row r="33" spans="17:17" x14ac:dyDescent="0.55000000000000004">
      <c r="Q33" t="s">
        <v>251</v>
      </c>
    </row>
    <row r="34" spans="17:17" x14ac:dyDescent="0.55000000000000004">
      <c r="Q34" t="s">
        <v>252</v>
      </c>
    </row>
    <row r="35" spans="17:17" x14ac:dyDescent="0.55000000000000004">
      <c r="Q35" t="s">
        <v>253</v>
      </c>
    </row>
    <row r="36" spans="17:17" x14ac:dyDescent="0.55000000000000004">
      <c r="Q36" t="s">
        <v>254</v>
      </c>
    </row>
    <row r="37" spans="17:17" x14ac:dyDescent="0.55000000000000004">
      <c r="Q37" t="s">
        <v>255</v>
      </c>
    </row>
    <row r="38" spans="17:17" x14ac:dyDescent="0.55000000000000004">
      <c r="Q38" t="s">
        <v>256</v>
      </c>
    </row>
    <row r="39" spans="17:17" x14ac:dyDescent="0.55000000000000004">
      <c r="Q39" t="s">
        <v>257</v>
      </c>
    </row>
    <row r="40" spans="17:17" x14ac:dyDescent="0.55000000000000004">
      <c r="Q40" t="s">
        <v>258</v>
      </c>
    </row>
    <row r="41" spans="17:17" x14ac:dyDescent="0.55000000000000004">
      <c r="Q41" t="s">
        <v>259</v>
      </c>
    </row>
    <row r="42" spans="17:17" x14ac:dyDescent="0.55000000000000004">
      <c r="Q42" t="s">
        <v>260</v>
      </c>
    </row>
    <row r="43" spans="17:17" x14ac:dyDescent="0.55000000000000004">
      <c r="Q43" t="s">
        <v>261</v>
      </c>
    </row>
    <row r="44" spans="17:17" x14ac:dyDescent="0.55000000000000004">
      <c r="Q44" t="s">
        <v>262</v>
      </c>
    </row>
    <row r="45" spans="17:17" x14ac:dyDescent="0.55000000000000004">
      <c r="Q45" t="s">
        <v>263</v>
      </c>
    </row>
    <row r="46" spans="17:17" x14ac:dyDescent="0.55000000000000004">
      <c r="Q46" t="s">
        <v>264</v>
      </c>
    </row>
    <row r="47" spans="17:17" x14ac:dyDescent="0.55000000000000004">
      <c r="Q47" t="s">
        <v>265</v>
      </c>
    </row>
    <row r="48" spans="17:17" x14ac:dyDescent="0.55000000000000004">
      <c r="Q48" t="s">
        <v>266</v>
      </c>
    </row>
    <row r="49" spans="17:17" x14ac:dyDescent="0.55000000000000004">
      <c r="Q49" t="s">
        <v>267</v>
      </c>
    </row>
    <row r="50" spans="17:17" x14ac:dyDescent="0.55000000000000004">
      <c r="Q50" t="s">
        <v>268</v>
      </c>
    </row>
    <row r="51" spans="17:17" x14ac:dyDescent="0.55000000000000004">
      <c r="Q51" t="s">
        <v>269</v>
      </c>
    </row>
    <row r="52" spans="17:17" x14ac:dyDescent="0.55000000000000004">
      <c r="Q52" t="s">
        <v>270</v>
      </c>
    </row>
    <row r="53" spans="17:17" x14ac:dyDescent="0.55000000000000004">
      <c r="Q53" t="s">
        <v>271</v>
      </c>
    </row>
    <row r="54" spans="17:17" x14ac:dyDescent="0.55000000000000004">
      <c r="Q54" t="s">
        <v>272</v>
      </c>
    </row>
    <row r="55" spans="17:17" x14ac:dyDescent="0.55000000000000004">
      <c r="Q55" t="s">
        <v>273</v>
      </c>
    </row>
    <row r="56" spans="17:17" x14ac:dyDescent="0.55000000000000004">
      <c r="Q56" t="s">
        <v>274</v>
      </c>
    </row>
    <row r="57" spans="17:17" x14ac:dyDescent="0.55000000000000004">
      <c r="Q57" t="s">
        <v>275</v>
      </c>
    </row>
    <row r="58" spans="17:17" x14ac:dyDescent="0.55000000000000004">
      <c r="Q58" t="s">
        <v>276</v>
      </c>
    </row>
    <row r="59" spans="17:17" x14ac:dyDescent="0.55000000000000004">
      <c r="Q59" t="s">
        <v>277</v>
      </c>
    </row>
    <row r="60" spans="17:17" x14ac:dyDescent="0.55000000000000004">
      <c r="Q60" t="s">
        <v>278</v>
      </c>
    </row>
    <row r="61" spans="17:17" x14ac:dyDescent="0.55000000000000004">
      <c r="Q61" t="s">
        <v>279</v>
      </c>
    </row>
    <row r="62" spans="17:17" x14ac:dyDescent="0.55000000000000004">
      <c r="Q62" t="s">
        <v>280</v>
      </c>
    </row>
    <row r="63" spans="17:17" x14ac:dyDescent="0.55000000000000004">
      <c r="Q63" t="s">
        <v>281</v>
      </c>
    </row>
    <row r="64" spans="17:17" x14ac:dyDescent="0.55000000000000004">
      <c r="Q64" t="s">
        <v>282</v>
      </c>
    </row>
    <row r="65" spans="17:17" x14ac:dyDescent="0.55000000000000004">
      <c r="Q65" t="s">
        <v>283</v>
      </c>
    </row>
    <row r="66" spans="17:17" x14ac:dyDescent="0.55000000000000004">
      <c r="Q66" t="s">
        <v>284</v>
      </c>
    </row>
    <row r="67" spans="17:17" x14ac:dyDescent="0.55000000000000004">
      <c r="Q67" t="s">
        <v>285</v>
      </c>
    </row>
    <row r="68" spans="17:17" x14ac:dyDescent="0.55000000000000004">
      <c r="Q68" t="s">
        <v>286</v>
      </c>
    </row>
    <row r="69" spans="17:17" x14ac:dyDescent="0.55000000000000004">
      <c r="Q69" t="s">
        <v>287</v>
      </c>
    </row>
    <row r="70" spans="17:17" x14ac:dyDescent="0.55000000000000004">
      <c r="Q70" t="s">
        <v>288</v>
      </c>
    </row>
    <row r="71" spans="17:17" x14ac:dyDescent="0.55000000000000004">
      <c r="Q71" t="s">
        <v>289</v>
      </c>
    </row>
    <row r="72" spans="17:17" x14ac:dyDescent="0.55000000000000004">
      <c r="Q72" t="s">
        <v>290</v>
      </c>
    </row>
    <row r="73" spans="17:17" x14ac:dyDescent="0.55000000000000004">
      <c r="Q73" t="s">
        <v>291</v>
      </c>
    </row>
    <row r="74" spans="17:17" x14ac:dyDescent="0.55000000000000004">
      <c r="Q74" t="s">
        <v>292</v>
      </c>
    </row>
    <row r="75" spans="17:17" x14ac:dyDescent="0.55000000000000004">
      <c r="Q75" t="s">
        <v>293</v>
      </c>
    </row>
    <row r="76" spans="17:17" x14ac:dyDescent="0.55000000000000004">
      <c r="Q76" t="s">
        <v>294</v>
      </c>
    </row>
    <row r="77" spans="17:17" x14ac:dyDescent="0.55000000000000004">
      <c r="Q77" t="s">
        <v>295</v>
      </c>
    </row>
    <row r="78" spans="17:17" x14ac:dyDescent="0.55000000000000004">
      <c r="Q78" t="s">
        <v>296</v>
      </c>
    </row>
    <row r="79" spans="17:17" x14ac:dyDescent="0.55000000000000004">
      <c r="Q79" t="s">
        <v>297</v>
      </c>
    </row>
    <row r="80" spans="17:17" x14ac:dyDescent="0.55000000000000004">
      <c r="Q80" t="s">
        <v>298</v>
      </c>
    </row>
    <row r="81" spans="17:17" x14ac:dyDescent="0.55000000000000004">
      <c r="Q81" t="s">
        <v>299</v>
      </c>
    </row>
    <row r="82" spans="17:17" x14ac:dyDescent="0.55000000000000004">
      <c r="Q82" t="s">
        <v>300</v>
      </c>
    </row>
    <row r="83" spans="17:17" x14ac:dyDescent="0.55000000000000004">
      <c r="Q83" t="s">
        <v>301</v>
      </c>
    </row>
    <row r="84" spans="17:17" x14ac:dyDescent="0.55000000000000004">
      <c r="Q84" t="s">
        <v>302</v>
      </c>
    </row>
    <row r="85" spans="17:17" x14ac:dyDescent="0.55000000000000004">
      <c r="Q85" t="s">
        <v>303</v>
      </c>
    </row>
    <row r="86" spans="17:17" x14ac:dyDescent="0.55000000000000004">
      <c r="Q86" t="s">
        <v>304</v>
      </c>
    </row>
    <row r="87" spans="17:17" x14ac:dyDescent="0.55000000000000004">
      <c r="Q87" t="s">
        <v>305</v>
      </c>
    </row>
    <row r="88" spans="17:17" x14ac:dyDescent="0.55000000000000004">
      <c r="Q88" t="s">
        <v>306</v>
      </c>
    </row>
    <row r="89" spans="17:17" x14ac:dyDescent="0.55000000000000004">
      <c r="Q89" t="s">
        <v>307</v>
      </c>
    </row>
    <row r="90" spans="17:17" x14ac:dyDescent="0.55000000000000004">
      <c r="Q90" t="s">
        <v>308</v>
      </c>
    </row>
    <row r="91" spans="17:17" x14ac:dyDescent="0.55000000000000004">
      <c r="Q91" t="s">
        <v>309</v>
      </c>
    </row>
    <row r="92" spans="17:17" x14ac:dyDescent="0.55000000000000004">
      <c r="Q92" t="s">
        <v>310</v>
      </c>
    </row>
    <row r="93" spans="17:17" x14ac:dyDescent="0.55000000000000004">
      <c r="Q93" t="s">
        <v>311</v>
      </c>
    </row>
    <row r="94" spans="17:17" x14ac:dyDescent="0.55000000000000004">
      <c r="Q94" t="s">
        <v>312</v>
      </c>
    </row>
    <row r="95" spans="17:17" x14ac:dyDescent="0.55000000000000004">
      <c r="Q95" t="s">
        <v>313</v>
      </c>
    </row>
    <row r="96" spans="17:17" x14ac:dyDescent="0.55000000000000004">
      <c r="Q96" t="s">
        <v>314</v>
      </c>
    </row>
    <row r="97" spans="17:17" x14ac:dyDescent="0.55000000000000004">
      <c r="Q97" t="s">
        <v>315</v>
      </c>
    </row>
    <row r="98" spans="17:17" x14ac:dyDescent="0.55000000000000004">
      <c r="Q98" t="s">
        <v>316</v>
      </c>
    </row>
    <row r="99" spans="17:17" x14ac:dyDescent="0.55000000000000004">
      <c r="Q99" t="s">
        <v>317</v>
      </c>
    </row>
    <row r="100" spans="17:17" x14ac:dyDescent="0.55000000000000004">
      <c r="Q100" t="s">
        <v>318</v>
      </c>
    </row>
    <row r="101" spans="17:17" x14ac:dyDescent="0.55000000000000004">
      <c r="Q101" t="s">
        <v>319</v>
      </c>
    </row>
    <row r="102" spans="17:17" x14ac:dyDescent="0.55000000000000004">
      <c r="Q102" t="s">
        <v>320</v>
      </c>
    </row>
    <row r="103" spans="17:17" x14ac:dyDescent="0.55000000000000004">
      <c r="Q103" t="s">
        <v>321</v>
      </c>
    </row>
    <row r="104" spans="17:17" x14ac:dyDescent="0.55000000000000004">
      <c r="Q104" t="s">
        <v>322</v>
      </c>
    </row>
    <row r="105" spans="17:17" x14ac:dyDescent="0.55000000000000004">
      <c r="Q105" t="s">
        <v>323</v>
      </c>
    </row>
    <row r="106" spans="17:17" x14ac:dyDescent="0.55000000000000004">
      <c r="Q106" t="s">
        <v>324</v>
      </c>
    </row>
    <row r="107" spans="17:17" x14ac:dyDescent="0.55000000000000004">
      <c r="Q107" t="s">
        <v>325</v>
      </c>
    </row>
    <row r="108" spans="17:17" x14ac:dyDescent="0.55000000000000004">
      <c r="Q108" t="s">
        <v>326</v>
      </c>
    </row>
    <row r="109" spans="17:17" x14ac:dyDescent="0.55000000000000004">
      <c r="Q109" t="s">
        <v>327</v>
      </c>
    </row>
    <row r="110" spans="17:17" x14ac:dyDescent="0.55000000000000004">
      <c r="Q110" t="s">
        <v>328</v>
      </c>
    </row>
    <row r="111" spans="17:17" x14ac:dyDescent="0.55000000000000004">
      <c r="Q111" t="s">
        <v>329</v>
      </c>
    </row>
    <row r="112" spans="17:17" x14ac:dyDescent="0.55000000000000004">
      <c r="Q112" t="s">
        <v>330</v>
      </c>
    </row>
    <row r="113" spans="17:17" x14ac:dyDescent="0.55000000000000004">
      <c r="Q113" t="s">
        <v>331</v>
      </c>
    </row>
    <row r="114" spans="17:17" x14ac:dyDescent="0.55000000000000004">
      <c r="Q114" t="s">
        <v>332</v>
      </c>
    </row>
    <row r="115" spans="17:17" x14ac:dyDescent="0.55000000000000004">
      <c r="Q115" t="s">
        <v>333</v>
      </c>
    </row>
    <row r="116" spans="17:17" x14ac:dyDescent="0.55000000000000004">
      <c r="Q116" t="s">
        <v>334</v>
      </c>
    </row>
    <row r="117" spans="17:17" x14ac:dyDescent="0.55000000000000004">
      <c r="Q117" t="s">
        <v>335</v>
      </c>
    </row>
    <row r="118" spans="17:17" x14ac:dyDescent="0.55000000000000004">
      <c r="Q118" t="s">
        <v>336</v>
      </c>
    </row>
    <row r="119" spans="17:17" x14ac:dyDescent="0.55000000000000004">
      <c r="Q119" t="s">
        <v>337</v>
      </c>
    </row>
    <row r="120" spans="17:17" x14ac:dyDescent="0.55000000000000004">
      <c r="Q120" t="s">
        <v>338</v>
      </c>
    </row>
    <row r="121" spans="17:17" x14ac:dyDescent="0.55000000000000004">
      <c r="Q121" t="s">
        <v>339</v>
      </c>
    </row>
    <row r="122" spans="17:17" x14ac:dyDescent="0.55000000000000004">
      <c r="Q122" t="s">
        <v>340</v>
      </c>
    </row>
    <row r="123" spans="17:17" x14ac:dyDescent="0.55000000000000004">
      <c r="Q123" t="s">
        <v>341</v>
      </c>
    </row>
    <row r="124" spans="17:17" x14ac:dyDescent="0.55000000000000004">
      <c r="Q124" t="s">
        <v>342</v>
      </c>
    </row>
    <row r="125" spans="17:17" x14ac:dyDescent="0.55000000000000004">
      <c r="Q125" t="s">
        <v>343</v>
      </c>
    </row>
    <row r="126" spans="17:17" x14ac:dyDescent="0.55000000000000004">
      <c r="Q126" t="s">
        <v>344</v>
      </c>
    </row>
    <row r="127" spans="17:17" x14ac:dyDescent="0.55000000000000004">
      <c r="Q127" t="s">
        <v>345</v>
      </c>
    </row>
    <row r="128" spans="17:17" x14ac:dyDescent="0.55000000000000004">
      <c r="Q128" t="s">
        <v>346</v>
      </c>
    </row>
    <row r="129" spans="17:17" x14ac:dyDescent="0.55000000000000004">
      <c r="Q129" t="s">
        <v>347</v>
      </c>
    </row>
    <row r="130" spans="17:17" x14ac:dyDescent="0.55000000000000004">
      <c r="Q130" t="s">
        <v>348</v>
      </c>
    </row>
    <row r="131" spans="17:17" x14ac:dyDescent="0.55000000000000004">
      <c r="Q131" t="s">
        <v>349</v>
      </c>
    </row>
    <row r="132" spans="17:17" x14ac:dyDescent="0.55000000000000004">
      <c r="Q132" t="s">
        <v>350</v>
      </c>
    </row>
    <row r="133" spans="17:17" x14ac:dyDescent="0.55000000000000004">
      <c r="Q133" t="s">
        <v>351</v>
      </c>
    </row>
    <row r="134" spans="17:17" x14ac:dyDescent="0.55000000000000004">
      <c r="Q134" t="s">
        <v>352</v>
      </c>
    </row>
    <row r="135" spans="17:17" x14ac:dyDescent="0.55000000000000004">
      <c r="Q135" t="s">
        <v>353</v>
      </c>
    </row>
    <row r="136" spans="17:17" x14ac:dyDescent="0.55000000000000004">
      <c r="Q136" t="s">
        <v>354</v>
      </c>
    </row>
    <row r="137" spans="17:17" x14ac:dyDescent="0.55000000000000004">
      <c r="Q137" t="s">
        <v>355</v>
      </c>
    </row>
    <row r="138" spans="17:17" x14ac:dyDescent="0.55000000000000004">
      <c r="Q138" t="s">
        <v>356</v>
      </c>
    </row>
    <row r="139" spans="17:17" x14ac:dyDescent="0.55000000000000004">
      <c r="Q139" t="s">
        <v>357</v>
      </c>
    </row>
    <row r="140" spans="17:17" x14ac:dyDescent="0.55000000000000004">
      <c r="Q140" t="s">
        <v>358</v>
      </c>
    </row>
    <row r="141" spans="17:17" x14ac:dyDescent="0.55000000000000004">
      <c r="Q141" t="s">
        <v>359</v>
      </c>
    </row>
    <row r="142" spans="17:17" x14ac:dyDescent="0.55000000000000004">
      <c r="Q142" t="s">
        <v>360</v>
      </c>
    </row>
    <row r="143" spans="17:17" x14ac:dyDescent="0.55000000000000004">
      <c r="Q143" t="s">
        <v>361</v>
      </c>
    </row>
    <row r="144" spans="17:17" x14ac:dyDescent="0.55000000000000004">
      <c r="Q144" t="s">
        <v>362</v>
      </c>
    </row>
    <row r="145" spans="17:17" x14ac:dyDescent="0.55000000000000004">
      <c r="Q145" t="s">
        <v>363</v>
      </c>
    </row>
    <row r="146" spans="17:17" x14ac:dyDescent="0.55000000000000004">
      <c r="Q146" t="s">
        <v>364</v>
      </c>
    </row>
    <row r="147" spans="17:17" x14ac:dyDescent="0.55000000000000004">
      <c r="Q147" t="s">
        <v>365</v>
      </c>
    </row>
    <row r="148" spans="17:17" x14ac:dyDescent="0.55000000000000004">
      <c r="Q148" t="s">
        <v>366</v>
      </c>
    </row>
    <row r="149" spans="17:17" x14ac:dyDescent="0.55000000000000004">
      <c r="Q149" t="s">
        <v>367</v>
      </c>
    </row>
    <row r="150" spans="17:17" x14ac:dyDescent="0.55000000000000004">
      <c r="Q150" t="s">
        <v>368</v>
      </c>
    </row>
    <row r="151" spans="17:17" x14ac:dyDescent="0.55000000000000004">
      <c r="Q151" t="s">
        <v>369</v>
      </c>
    </row>
    <row r="152" spans="17:17" x14ac:dyDescent="0.55000000000000004">
      <c r="Q152" t="s">
        <v>370</v>
      </c>
    </row>
    <row r="153" spans="17:17" x14ac:dyDescent="0.55000000000000004">
      <c r="Q153" t="s">
        <v>371</v>
      </c>
    </row>
    <row r="154" spans="17:17" x14ac:dyDescent="0.55000000000000004">
      <c r="Q154" t="s">
        <v>372</v>
      </c>
    </row>
    <row r="155" spans="17:17" x14ac:dyDescent="0.55000000000000004">
      <c r="Q155" t="s">
        <v>373</v>
      </c>
    </row>
    <row r="156" spans="17:17" x14ac:dyDescent="0.55000000000000004">
      <c r="Q156" t="s">
        <v>374</v>
      </c>
    </row>
    <row r="157" spans="17:17" x14ac:dyDescent="0.55000000000000004">
      <c r="Q157" t="s">
        <v>375</v>
      </c>
    </row>
    <row r="158" spans="17:17" x14ac:dyDescent="0.55000000000000004">
      <c r="Q158" t="s">
        <v>376</v>
      </c>
    </row>
    <row r="159" spans="17:17" x14ac:dyDescent="0.55000000000000004">
      <c r="Q159" t="s">
        <v>377</v>
      </c>
    </row>
    <row r="160" spans="17:17" x14ac:dyDescent="0.55000000000000004">
      <c r="Q160" t="s">
        <v>378</v>
      </c>
    </row>
    <row r="161" spans="17:17" x14ac:dyDescent="0.55000000000000004">
      <c r="Q161" t="s">
        <v>379</v>
      </c>
    </row>
    <row r="162" spans="17:17" x14ac:dyDescent="0.55000000000000004">
      <c r="Q162" t="s">
        <v>380</v>
      </c>
    </row>
    <row r="163" spans="17:17" x14ac:dyDescent="0.55000000000000004">
      <c r="Q163" t="s">
        <v>381</v>
      </c>
    </row>
    <row r="164" spans="17:17" x14ac:dyDescent="0.55000000000000004">
      <c r="Q164" t="s">
        <v>382</v>
      </c>
    </row>
    <row r="165" spans="17:17" x14ac:dyDescent="0.55000000000000004">
      <c r="Q165" t="s">
        <v>383</v>
      </c>
    </row>
    <row r="166" spans="17:17" x14ac:dyDescent="0.55000000000000004">
      <c r="Q166" t="s">
        <v>384</v>
      </c>
    </row>
    <row r="167" spans="17:17" x14ac:dyDescent="0.55000000000000004">
      <c r="Q167" t="s">
        <v>385</v>
      </c>
    </row>
    <row r="168" spans="17:17" x14ac:dyDescent="0.55000000000000004">
      <c r="Q168" t="s">
        <v>386</v>
      </c>
    </row>
    <row r="169" spans="17:17" x14ac:dyDescent="0.55000000000000004">
      <c r="Q169" t="s">
        <v>387</v>
      </c>
    </row>
    <row r="170" spans="17:17" x14ac:dyDescent="0.55000000000000004">
      <c r="Q170" t="s">
        <v>388</v>
      </c>
    </row>
    <row r="171" spans="17:17" x14ac:dyDescent="0.55000000000000004">
      <c r="Q171" t="s">
        <v>389</v>
      </c>
    </row>
    <row r="172" spans="17:17" x14ac:dyDescent="0.55000000000000004">
      <c r="Q172" t="s">
        <v>390</v>
      </c>
    </row>
    <row r="173" spans="17:17" x14ac:dyDescent="0.55000000000000004">
      <c r="Q173" t="s">
        <v>391</v>
      </c>
    </row>
    <row r="174" spans="17:17" x14ac:dyDescent="0.55000000000000004">
      <c r="Q174" t="s">
        <v>392</v>
      </c>
    </row>
    <row r="175" spans="17:17" x14ac:dyDescent="0.55000000000000004">
      <c r="Q175" t="s">
        <v>393</v>
      </c>
    </row>
    <row r="176" spans="17:17" x14ac:dyDescent="0.55000000000000004">
      <c r="Q176" t="s">
        <v>394</v>
      </c>
    </row>
    <row r="177" spans="17:17" x14ac:dyDescent="0.55000000000000004">
      <c r="Q177" t="s">
        <v>395</v>
      </c>
    </row>
    <row r="178" spans="17:17" x14ac:dyDescent="0.55000000000000004">
      <c r="Q178" t="s">
        <v>396</v>
      </c>
    </row>
    <row r="179" spans="17:17" x14ac:dyDescent="0.55000000000000004">
      <c r="Q179" t="s">
        <v>397</v>
      </c>
    </row>
  </sheetData>
  <dataValidations count="1">
    <dataValidation type="list" allowBlank="1" showInputMessage="1" showErrorMessage="1" sqref="AW4:AW1048576 AW1:AW2" xr:uid="{96A865F0-39E2-46CC-B36F-9EC4F02ADE25}">
      <formula1>$AU$13</formula1>
    </dataValidation>
  </dataValidations>
  <pageMargins left="0.7" right="0.7" top="0.75" bottom="0.75" header="0.3" footer="0.3"/>
  <ignoredErrors>
    <ignoredError sqref="AM3:AM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D9E0F-9BF6-45D5-A644-F1AED1141C4C}">
  <dimension ref="A1:BF1"/>
  <sheetViews>
    <sheetView tabSelected="1" workbookViewId="0">
      <selection activeCell="P4" sqref="P4"/>
    </sheetView>
  </sheetViews>
  <sheetFormatPr defaultRowHeight="14.4" x14ac:dyDescent="0.55000000000000004"/>
  <cols>
    <col min="1" max="35" width="8.83984375" style="1"/>
    <col min="36" max="36" width="9" style="1" customWidth="1"/>
    <col min="37" max="16384" width="8.83984375" style="1"/>
  </cols>
  <sheetData>
    <row r="1" spans="1:58" x14ac:dyDescent="0.55000000000000004">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row>
  </sheetData>
  <dataValidations xWindow="823" yWindow="732" count="6">
    <dataValidation type="list" allowBlank="1" showInputMessage="1" showErrorMessage="1" sqref="AW1" xr:uid="{3AFB8AD2-7012-4937-9859-C200400B6213}">
      <formula1>$AU$13</formula1>
    </dataValidation>
    <dataValidation type="custom" showInputMessage="1" showErrorMessage="1" errorTitle="Site Name is Required" error="Please enter a site name." sqref="C1:C1048576" xr:uid="{049A6B6B-65D7-4587-816F-355B322A6276}">
      <formula1>IF(,FALSE,TRUE)</formula1>
    </dataValidation>
    <dataValidation type="list" allowBlank="1" showInputMessage="1" showErrorMessage="1" sqref="Z1:Z1048576" xr:uid="{3C646FBD-6D9E-4B71-821C-A23E3A973D53}">
      <formula1>"0,1,2,3"</formula1>
    </dataValidation>
    <dataValidation type="list" allowBlank="1" showInputMessage="1" showErrorMessage="1" sqref="AA1:AA1048576 BE1:BE1048576" xr:uid="{25480B92-5012-464D-82E5-9377C47D36D1}">
      <formula1>"TRUE,FALSE"</formula1>
    </dataValidation>
    <dataValidation type="list" allowBlank="1" showInputMessage="1" showErrorMessage="1" sqref="AD1:AD1048576" xr:uid="{83D3DD94-ED43-48EA-9040-8F099AF27852}">
      <formula1>"right,left"</formula1>
    </dataValidation>
    <dataValidation type="list" allowBlank="1" showInputMessage="1" showErrorMessage="1" sqref="AE1:AE1048576" xr:uid="{098DD21E-F163-48FE-91FD-2A4BB1BB0ABC}">
      <formula1>"metal,plastic"</formula1>
    </dataValidation>
  </dataValidations>
  <pageMargins left="0.7" right="0.7" top="0.75" bottom="0.75" header="0.3" footer="0.3"/>
  <extLst>
    <ext xmlns:x14="http://schemas.microsoft.com/office/spreadsheetml/2009/9/main" uri="{CCE6A557-97BC-4b89-ADB6-D9C93CAAB3DF}">
      <x14:dataValidations xmlns:xm="http://schemas.microsoft.com/office/excel/2006/main" xWindow="823" yWindow="732" count="15">
        <x14:dataValidation type="list" allowBlank="1" showInputMessage="1" showErrorMessage="1" xr:uid="{B7590A6A-C704-4117-9516-FC405F0B2B9D}">
          <x14:formula1>
            <xm:f>'Data Validation'!$B$3:$B$6</xm:f>
          </x14:formula1>
          <xm:sqref>B1:B1048576</xm:sqref>
        </x14:dataValidation>
        <x14:dataValidation type="list" showInputMessage="1" showErrorMessage="1" xr:uid="{BCA9208C-C6CD-456E-9C78-29471E5EBA8F}">
          <x14:formula1>
            <xm:f>'Data Validation'!$H$3:$H$4</xm:f>
          </x14:formula1>
          <xm:sqref>H1:H1048576</xm:sqref>
        </x14:dataValidation>
        <x14:dataValidation type="list" allowBlank="1" showInputMessage="1" showErrorMessage="1" xr:uid="{20E06E93-A1DA-4B99-A4DA-B6A140811DCC}">
          <x14:formula1>
            <xm:f>'Data Validation'!$L$3:$L$10</xm:f>
          </x14:formula1>
          <xm:sqref>L1:L1048576</xm:sqref>
        </x14:dataValidation>
        <x14:dataValidation type="list" allowBlank="1" showInputMessage="1" showErrorMessage="1" xr:uid="{F9E5D7BD-BC0B-43A1-AEA1-B1179E08315D}">
          <x14:formula1>
            <xm:f>'Data Validation'!$M$3:$M$27</xm:f>
          </x14:formula1>
          <xm:sqref>M1:M1048576</xm:sqref>
        </x14:dataValidation>
        <x14:dataValidation type="list" allowBlank="1" showInputMessage="1" showErrorMessage="1" xr:uid="{99AB88B3-8F9A-4587-8BA0-0985111CECA0}">
          <x14:formula1>
            <xm:f>'Data Validation'!$Q$3:$Q$179</xm:f>
          </x14:formula1>
          <xm:sqref>Q1:Q1048576</xm:sqref>
        </x14:dataValidation>
        <x14:dataValidation type="list" allowBlank="1" showInputMessage="1" showErrorMessage="1" xr:uid="{D7974D17-6EFF-48E9-9A58-7A1E564085C8}">
          <x14:formula1>
            <xm:f>'Data Validation'!$R$3:$R$6</xm:f>
          </x14:formula1>
          <xm:sqref>R1:R1048576</xm:sqref>
        </x14:dataValidation>
        <x14:dataValidation type="list" allowBlank="1" showInputMessage="1" showErrorMessage="1" xr:uid="{C95FC79D-C036-4F29-8E8D-F42EFE5FE72F}">
          <x14:formula1>
            <xm:f>'Data Validation'!$S$3:$S$8</xm:f>
          </x14:formula1>
          <xm:sqref>S1:S1048576</xm:sqref>
        </x14:dataValidation>
        <x14:dataValidation type="list" allowBlank="1" showInputMessage="1" showErrorMessage="1" xr:uid="{BEB7E965-14C9-4D30-9E25-C503DBF70A1F}">
          <x14:formula1>
            <xm:f>'Data Validation'!$T$3:$T$8</xm:f>
          </x14:formula1>
          <xm:sqref>T1:T1048576</xm:sqref>
        </x14:dataValidation>
        <x14:dataValidation type="list" allowBlank="1" showInputMessage="1" showErrorMessage="1" xr:uid="{003CCE21-6E0E-4359-ACC9-C5EDA0BFF814}">
          <x14:formula1>
            <xm:f>'Data Validation'!$U$3:$U$14</xm:f>
          </x14:formula1>
          <xm:sqref>U1:U1048576</xm:sqref>
        </x14:dataValidation>
        <x14:dataValidation type="list" allowBlank="1" showInputMessage="1" showErrorMessage="1" xr:uid="{D498B8AF-D137-4DE0-B66A-B86AC17CC339}">
          <x14:formula1>
            <xm:f>'Data Validation'!$AB$3:$AB$6</xm:f>
          </x14:formula1>
          <xm:sqref>AB1:AB1048576</xm:sqref>
        </x14:dataValidation>
        <x14:dataValidation type="list" allowBlank="1" showInputMessage="1" showErrorMessage="1" xr:uid="{5E731463-FEEE-42A7-B3DD-C5D6B24D159F}">
          <x14:formula1>
            <xm:f>'Data Validation'!$AJ$3:$AJ$6</xm:f>
          </x14:formula1>
          <xm:sqref>AJ1:AJ1048576</xm:sqref>
        </x14:dataValidation>
        <x14:dataValidation type="list" allowBlank="1" showInputMessage="1" showErrorMessage="1" xr:uid="{217C8753-6DC1-4934-9F6F-26FE79A0E1F4}">
          <x14:formula1>
            <xm:f>'Data Validation'!$AN$3:$AN$6</xm:f>
          </x14:formula1>
          <xm:sqref>AN1:AN1048576</xm:sqref>
        </x14:dataValidation>
        <x14:dataValidation type="list" allowBlank="1" showInputMessage="1" showErrorMessage="1" xr:uid="{4913BC12-CCAC-485D-B98C-2058AC76FF34}">
          <x14:formula1>
            <xm:f>'Data Validation'!$AM$3:$AM$17</xm:f>
          </x14:formula1>
          <xm:sqref>AM1:AM1048576</xm:sqref>
        </x14:dataValidation>
        <x14:dataValidation type="list" allowBlank="1" showInputMessage="1" showErrorMessage="1" xr:uid="{89A77D2D-0E4C-4BE2-8419-3153C49098DC}">
          <x14:formula1>
            <xm:f>'Data Validation'!$AQ$3:$AQ$6</xm:f>
          </x14:formula1>
          <xm:sqref>AQ1:AQ1048576</xm:sqref>
        </x14:dataValidation>
        <x14:dataValidation type="list" allowBlank="1" showInputMessage="1" showErrorMessage="1" xr:uid="{A4CF5381-FEB7-44F3-942F-B02EAAEFF114}">
          <x14:formula1>
            <xm:f>'Data Validation'!$BC$3:$BC$19</xm:f>
          </x14:formula1>
          <xm:sqref>BC1:BC1048576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Validation</vt:lpstr>
      <vt:lpstr>Capture_Records_Template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Berdecia-Martinez, Viviana</dc:creator>
  <cp:lastModifiedBy>Berdecia-Martinez, Viviana</cp:lastModifiedBy>
  <dcterms:created xsi:type="dcterms:W3CDTF">2025-07-31T18:24:10Z</dcterms:created>
  <dcterms:modified xsi:type="dcterms:W3CDTF">2025-07-31T19:14:25Z</dcterms:modified>
</cp:coreProperties>
</file>